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20" yWindow="-120" windowWidth="19440" windowHeight="137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6" i="1" s="1"/>
</calcChain>
</file>

<file path=xl/sharedStrings.xml><?xml version="1.0" encoding="utf-8"?>
<sst xmlns="http://schemas.openxmlformats.org/spreadsheetml/2006/main" count="112" uniqueCount="90">
  <si>
    <t>Срок предоставления (не позднее)</t>
  </si>
  <si>
    <t>Ответственный исполнитель</t>
  </si>
  <si>
    <t>Куда предоставляется</t>
  </si>
  <si>
    <t>Материалы и документы</t>
  </si>
  <si>
    <t>Территориальный орган Федеральной службы государственной статистики по Брянской области</t>
  </si>
  <si>
    <t>№ п/п</t>
  </si>
  <si>
    <t>Информация о площади лесных участков, находящихся в муниципальной собственности (с приложением выписки ЕГРН)</t>
  </si>
  <si>
    <t>Информация о наличии гидротехнических сооружений (с приложением выписки ЕГРН)</t>
  </si>
  <si>
    <t xml:space="preserve">Сведения о численности муниципальных служащих, получающих доплаты к государственным пенсиям, а также размерах назначенных выплат </t>
  </si>
  <si>
    <t>4.</t>
  </si>
  <si>
    <t>1.</t>
  </si>
  <si>
    <t>2.</t>
  </si>
  <si>
    <t>3.</t>
  </si>
  <si>
    <t>5.</t>
  </si>
  <si>
    <t>9.</t>
  </si>
  <si>
    <t>14.</t>
  </si>
  <si>
    <t>15.</t>
  </si>
  <si>
    <t>17.</t>
  </si>
  <si>
    <t>21.</t>
  </si>
  <si>
    <t>23.</t>
  </si>
  <si>
    <t>Главные распорядители бюджетных средств</t>
  </si>
  <si>
    <t>24.</t>
  </si>
  <si>
    <t>25.</t>
  </si>
  <si>
    <t>26.</t>
  </si>
  <si>
    <t>Финансовый отдел администрации Комаричского муниципального района</t>
  </si>
  <si>
    <t>Отдел экономического развития и торговли администрации Комаричского муниципального района</t>
  </si>
  <si>
    <t>Отдел образования администрации Комаричского муниципального района</t>
  </si>
  <si>
    <t>Прогноз индексов роста потребительских цен на 2023 год, на 2024 год и плановый период 2025 и 2026 годов</t>
  </si>
  <si>
    <t>20.07.2023</t>
  </si>
  <si>
    <t>Информация о протяженности автомобильных дорог общего пользования местного значения, находящихся в муниципальной собственности, на 1 января 2023 года</t>
  </si>
  <si>
    <t>Информация о наличии объектов культурного наследия (памятников), находящихся в муниципальной собственности органов местного самоуправления городских и сельских поселений на 2023-2025 года (с приложением выписки ЕГРН и копии решения)</t>
  </si>
  <si>
    <t>Сведения об ожидаемых поступлениях доходов от муниципальной собственности и деятельности (аренда земельных участков, недвижимого имущества, имущества казны, дивиденды по акциям муниципальной собственности, продажа земельных участков и имущества, прочие поступления от использования муниципальной собственности) за первое полугодие 2023 года, оценке на 2023 год, а также прогноз на 2024 – 2026 годы</t>
  </si>
  <si>
    <t xml:space="preserve">Сведения о сумме ожидаемой чистой прибыли муниципальных унитарных предприятий, а также части чистой прибыли оценке 2023 года, а также прогноз на 2024 – 2026 годы </t>
  </si>
  <si>
    <t>Оценка ожидаемого поступления доходов за 2023 год по видам платежей</t>
  </si>
  <si>
    <t>Предварительные расчеты прогноза налоговых и неналоговых доходов и параметры доходной части бюджета муниципального образования на 2024 - 2026 годы</t>
  </si>
  <si>
    <t xml:space="preserve">Фактический фонд оплаты труда работающих за 2022 год, оценка фонда оплаты труда работающих в 2023 году и его прогноз на 2024 – 2026 годы в разрезе муниципальных образований (поселений) </t>
  </si>
  <si>
    <t xml:space="preserve">Данные о фактической прибыли прибыльных предприятий за 2022 год, оценка прибыли прибыльных предприятий на 2023 год и ее прогноз на 2024 – 2026 годы </t>
  </si>
  <si>
    <t xml:space="preserve">Сведения о стоимости основных фондов на 1 января 2023 года и на 1 апреля 2023 года </t>
  </si>
  <si>
    <t>25.07.2023</t>
  </si>
  <si>
    <t>Управление Федеральной налоговой службы по Брянской области</t>
  </si>
  <si>
    <t>Прогнозируемый объем недоимки (с учетом пеней и штрафов) по состоянию на 1 января 2024 года, 1 января 2025 года и 1 января 2026 года по отмененным администрируемым платежам</t>
  </si>
  <si>
    <t>25.10.2023</t>
  </si>
  <si>
    <t>Реестр источников доходов на 2024-2026 годы</t>
  </si>
  <si>
    <t>Данные о количестве учащихся в общеобразовательных организациях на 1 января 2023 года, в 2023 году и на 2024 – 2026 годы</t>
  </si>
  <si>
    <t>01.09.2023</t>
  </si>
  <si>
    <t>30.09.2023</t>
  </si>
  <si>
    <t xml:space="preserve"> Предельные бюджеты главных распорядителей бюджетных средств на 2024 год и плановый период 2025 и 2026 годов</t>
  </si>
  <si>
    <t>15.10.2023</t>
  </si>
  <si>
    <t>Данные о распределении доведенных предельных объемов бюджетного финансирования на 2024 год и плановый период 2025 и 2026 годов по разделам, подразделам, целевым статьям (муниципальным программам и непрограммным направлениям деятельности), группам, подгруппам, элементам видов расходов</t>
  </si>
  <si>
    <t>15.11.2023</t>
  </si>
  <si>
    <t xml:space="preserve">                                                                                      к распоряжению администрации</t>
  </si>
  <si>
    <t xml:space="preserve">                                                                                      Приложение </t>
  </si>
  <si>
    <t xml:space="preserve">                                                                                      Комаричского муниципального района </t>
  </si>
  <si>
    <t xml:space="preserve">                                                                                      Брянской области</t>
  </si>
  <si>
    <t>на 2024 год и на плановый период 2025 и 2026 годов</t>
  </si>
  <si>
    <t xml:space="preserve">Глава сельского поселения </t>
  </si>
  <si>
    <t xml:space="preserve">                                                                                      от 16 .06.2023 №19-р</t>
  </si>
  <si>
    <t xml:space="preserve">Сроки составления проекта бюджета  Быховского сельского поселения Комаричского муниципального района Брянской области </t>
  </si>
  <si>
    <t xml:space="preserve"> Быховская сельская администрация</t>
  </si>
  <si>
    <t>Быховский сельский Совет народных депутатов</t>
  </si>
  <si>
    <t>Сведения о начисленных и поступивших суммах арендной платы за землю (раздельно по земельным участкам, государственная собственность на которые не разграничена, и земельным участкам, находящимся в собственности ) за 2022 год и первое полугодие 2023 года, недоимке по состоянию на 1 января и 1 июля 2023 года, прогноз поступления на 2024 - 2026 годы</t>
  </si>
  <si>
    <t>Суммы выпадающих доходов по земельному налогу, налогу на имущество физических лиц в связи с предоставлением льгот, установленных нормативными правовыми актами сельского поселения  за 2022 год, оценку 2023 года и прогноз на 2024 - 2026 годы в разрезе категорий налогоплательщиков, а также результаты оценки эффективности предоставляемых налоговых льгот по итогам 2022 года</t>
  </si>
  <si>
    <t>Расчет поступлений от продажи земельных участков, находящихся в собственности сельского поселения  на 2024 – 2026 годы и оценка ожидаемого исполнения за 2023 год</t>
  </si>
  <si>
    <t>Расчет поступлений от продажи земельных участков, государственная собственность на которые не разграничена, расположенных на территории сельского поселения , на 2024 - 2026 годы и оценка ожидаемого исполнения за 2023 год</t>
  </si>
  <si>
    <t>Расчет поступлений от сдачи в аренду имущества, находящегося в собственности сельского поселения, на 2024 – 2026 годы и оценка ожидаемого исполнения за 2023 год в разрезе договоров аренды</t>
  </si>
  <si>
    <t>Расчет доходов от реализации имущества, находящегося в собственности сельского поселения , на 2024 – 2026 годы и оценка ожидаемого исполнения за 2023 год</t>
  </si>
  <si>
    <t>Расчет прочих поступлений от использования имущества, находящегося в собственности сельского поселения , на 2024 – 2026 годы и оценка ожидаемого исполнения за 2023 год</t>
  </si>
  <si>
    <t>Расчет доходов от сдачи в аренду имущества, составляющего казну сельского поселения  на 2024 – 2026 годы и расчеты ожидаемого исполнения за 2023 год в разрезе договоров аренды</t>
  </si>
  <si>
    <t>Расчет доходов от реализации иного имущества, находящегося в собственностиБыховского сельского поселения за исключением имущества бюджетных учреждений, а также имущества муниципальных унитарных предприятий, в том числе казенных), на 2024 – 2026 годы и расчеты ожидаемого исполнения за 2023 год</t>
  </si>
  <si>
    <t xml:space="preserve">Отдел бухгалтерского учета и отчетности администрации Быховского сельского поселения </t>
  </si>
  <si>
    <t>Расчет ожидаемого исполнения администрируемых платежей бюджета сельского поселения Комаричского муниципального района Брянской областиа 2023 год</t>
  </si>
  <si>
    <t xml:space="preserve">Расчеты и прогноз поступлений в бюджет Быховского сельского поселения Комаричского муниципального района Брянской области, по соответствующим видам, подвидам классификации доходов на 2024 год и плановый период до 2025 и 2026 годов </t>
  </si>
  <si>
    <t>Численность населения (всего, в том числе по возрастным группам) по состоянию на 1 января 2023 года</t>
  </si>
  <si>
    <t xml:space="preserve">Фактический фонд оплаты труда работающих за 2022 год с учетом централизованного досчета </t>
  </si>
  <si>
    <t xml:space="preserve">Численность постоянного населения на 1 января 2023 года </t>
  </si>
  <si>
    <t xml:space="preserve">Ожидаемая оценка исполнения бюджета сельского поселения за 2023 год </t>
  </si>
  <si>
    <t>Прогноз поступления администрируемых доходов в бюджеты всех уровней (контингент) по видам доходов на 2024 -2026 годы</t>
  </si>
  <si>
    <t xml:space="preserve">Прогнозируемый объем недоимки (с учетом пеней и штрафов) по состоянию на 1 января 2024 года, 1 января 2025 года и 1 января 2026 года по видам доходов </t>
  </si>
  <si>
    <t>Сведения о сумме дополнительно взысканных налогов по результатам контрольной работы налоговых органов за 2022 год  (налог на доходы физических лиц, земельного налога, налога на имущество физических лиц)</t>
  </si>
  <si>
    <t>Сведения о налоговой базе по налогу на имущество физических лиц за 2022 год, прогнозируемой налоговой базе на 2023 год, ожидаемую оценку поступлений налога на имущество физических лиц в 2023 году, прогноз на 2024 - 2025 годы</t>
  </si>
  <si>
    <t>Сведения о налоговой базе по земельному налогу за 2022 год, прогнозируемой налоговой базе на 2023 год, ожидаемую оценку поступления земельного налога в 2023 году и прогноз на 2024 - 2026 годы в разрезе юридических и физических лиц</t>
  </si>
  <si>
    <t>Сведения об объемах выпадающих доходов бюджета поселения  в  по земельному налогу и налогу на имущество физических за 2022 год  и прогноз на 2024-2026 гг. в разрезе категорий налогоплательщиков, предусмотренных решениями поселений района «О земельном налоге» и «Налоге на имущество физических лиц»</t>
  </si>
  <si>
    <t>Проекты муниципальных программ сельского поселения  реализация которых начинается в очередном финансовом году, проекты изменений в действующие муниципальные программы Быховского сельского поселения Комаричского муниципального  района</t>
  </si>
  <si>
    <t xml:space="preserve"> Параметры бюджета Быховского сельского поселения Комаричского муниципального  района Брянской области на 2024 год и плановый период 2025 и 2026 годов</t>
  </si>
  <si>
    <t>Основные направления бюджетной и налоговой политики Быховского сельского поселения Комаричского района на 2024 год и плановый период 2025 и 2026 годов</t>
  </si>
  <si>
    <t>Быховская сельская администрация</t>
  </si>
  <si>
    <t>Проекты бюджетных смет расходов с расчетами (обоснованиями) сельского поселения  на 2024 – 2026 годы в соответствии с доведенными предельными объемами бюджетного финансирования на 2024 год и плановый период 2025 и 2026 годов</t>
  </si>
  <si>
    <t>Ведущий специалист  Быховской сельской администрации</t>
  </si>
  <si>
    <t>Проект решения Совета народных депутатов "О бюджете Быховского сельского поселения Комаричского муниципального района Брянской области на 2024 год и на плановый период 2025 и 2026 годов"</t>
  </si>
  <si>
    <t xml:space="preserve">Расчет ожидаемого исполнения за 2023 год и расчет прогноза на 2024 – 2026 годы по арендной плате, в том числе арендной плате за земли, находящиеся в собственности сельского поселения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</si>
</sst>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</font>
    <font>
      <sz val="11"/>
      <color theme="1"/>
      <name val="Calibri"/>
      <family val="2"/>
      <charset val="204"/>
    </font>
    <font>
      <sz val="11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 shrinkToFit="1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 shrinkToFit="1"/>
    </xf>
    <xf numFmtId="0" fontId="0" fillId="0" borderId="0" xfId="0" applyAlignment="1">
      <alignment vertical="top"/>
    </xf>
    <xf numFmtId="0" fontId="7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 shrinkToFit="1"/>
    </xf>
    <xf numFmtId="0" fontId="3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 shrinkToFi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0" fontId="3" fillId="2" borderId="0" xfId="0" applyFont="1" applyFill="1" applyAlignment="1">
      <alignment horizontal="left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 wrapText="1" shrinkToFit="1"/>
    </xf>
    <xf numFmtId="0" fontId="4" fillId="0" borderId="4" xfId="0" applyFont="1" applyBorder="1" applyAlignment="1">
      <alignment vertical="top" wrapText="1" shrinkToFit="1"/>
    </xf>
    <xf numFmtId="0" fontId="4" fillId="0" borderId="3" xfId="0" applyFont="1" applyBorder="1" applyAlignment="1">
      <alignment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workbookViewId="0">
      <selection activeCell="C57" sqref="C57"/>
    </sheetView>
  </sheetViews>
  <sheetFormatPr defaultRowHeight="15" x14ac:dyDescent="0.25"/>
  <cols>
    <col min="1" max="1" width="5.140625" customWidth="1"/>
    <col min="2" max="2" width="14.7109375" customWidth="1"/>
    <col min="3" max="3" width="26.7109375" customWidth="1"/>
    <col min="4" max="4" width="65.140625" customWidth="1"/>
    <col min="5" max="5" width="22.28515625" customWidth="1"/>
  </cols>
  <sheetData>
    <row r="1" spans="1:6" x14ac:dyDescent="0.25">
      <c r="D1" s="26" t="s">
        <v>51</v>
      </c>
      <c r="E1" s="26"/>
    </row>
    <row r="2" spans="1:6" x14ac:dyDescent="0.25">
      <c r="D2" s="26" t="s">
        <v>50</v>
      </c>
      <c r="E2" s="26"/>
    </row>
    <row r="3" spans="1:6" x14ac:dyDescent="0.25">
      <c r="D3" s="26" t="s">
        <v>52</v>
      </c>
      <c r="E3" s="26"/>
    </row>
    <row r="4" spans="1:6" x14ac:dyDescent="0.25">
      <c r="D4" s="26" t="s">
        <v>53</v>
      </c>
      <c r="E4" s="26"/>
    </row>
    <row r="5" spans="1:6" x14ac:dyDescent="0.25">
      <c r="D5" s="26" t="s">
        <v>56</v>
      </c>
      <c r="E5" s="26"/>
    </row>
    <row r="6" spans="1:6" x14ac:dyDescent="0.25">
      <c r="E6" s="4"/>
    </row>
    <row r="7" spans="1:6" ht="18.75" customHeight="1" x14ac:dyDescent="0.25">
      <c r="A7" s="36" t="s">
        <v>57</v>
      </c>
      <c r="B7" s="36"/>
      <c r="C7" s="36"/>
      <c r="D7" s="36"/>
      <c r="E7" s="36"/>
    </row>
    <row r="8" spans="1:6" ht="18.75" x14ac:dyDescent="0.25">
      <c r="A8" s="37" t="s">
        <v>54</v>
      </c>
      <c r="B8" s="37"/>
      <c r="C8" s="37"/>
      <c r="D8" s="37"/>
      <c r="E8" s="37"/>
    </row>
    <row r="9" spans="1:6" ht="18.75" x14ac:dyDescent="0.25">
      <c r="A9" s="18"/>
      <c r="B9" s="18"/>
      <c r="C9" s="18"/>
      <c r="D9" s="18"/>
      <c r="E9" s="18"/>
    </row>
    <row r="10" spans="1:6" s="2" customFormat="1" ht="57" x14ac:dyDescent="0.25">
      <c r="A10" s="12" t="s">
        <v>5</v>
      </c>
      <c r="B10" s="5" t="s">
        <v>0</v>
      </c>
      <c r="C10" s="6" t="s">
        <v>1</v>
      </c>
      <c r="D10" s="7" t="s">
        <v>3</v>
      </c>
      <c r="E10" s="6" t="s">
        <v>2</v>
      </c>
      <c r="F10" s="1"/>
    </row>
    <row r="11" spans="1:6" s="2" customFormat="1" ht="75" x14ac:dyDescent="0.25">
      <c r="A11" s="8" t="s">
        <v>10</v>
      </c>
      <c r="B11" s="9">
        <v>45127</v>
      </c>
      <c r="C11" s="19" t="s">
        <v>25</v>
      </c>
      <c r="D11" s="16" t="s">
        <v>27</v>
      </c>
      <c r="E11" s="10" t="s">
        <v>58</v>
      </c>
      <c r="F11" s="1"/>
    </row>
    <row r="12" spans="1:6" s="2" customFormat="1" ht="30" x14ac:dyDescent="0.25">
      <c r="A12" s="33" t="s">
        <v>11</v>
      </c>
      <c r="B12" s="27" t="s">
        <v>28</v>
      </c>
      <c r="C12" s="30" t="s">
        <v>55</v>
      </c>
      <c r="D12" s="13" t="s">
        <v>6</v>
      </c>
      <c r="E12" s="27" t="str">
        <f t="shared" ref="E12" si="0">$E$11</f>
        <v xml:space="preserve"> Быховская сельская администрация</v>
      </c>
      <c r="F12" s="1"/>
    </row>
    <row r="13" spans="1:6" s="2" customFormat="1" ht="30" x14ac:dyDescent="0.25">
      <c r="A13" s="34"/>
      <c r="B13" s="28"/>
      <c r="C13" s="31"/>
      <c r="D13" s="13" t="s">
        <v>7</v>
      </c>
      <c r="E13" s="28"/>
      <c r="F13" s="1"/>
    </row>
    <row r="14" spans="1:6" s="2" customFormat="1" ht="45" x14ac:dyDescent="0.25">
      <c r="A14" s="34"/>
      <c r="B14" s="28"/>
      <c r="C14" s="31"/>
      <c r="D14" s="13" t="s">
        <v>29</v>
      </c>
      <c r="E14" s="28"/>
      <c r="F14" s="1"/>
    </row>
    <row r="15" spans="1:6" s="2" customFormat="1" ht="60" x14ac:dyDescent="0.25">
      <c r="A15" s="34"/>
      <c r="B15" s="28"/>
      <c r="C15" s="31"/>
      <c r="D15" s="13" t="s">
        <v>30</v>
      </c>
      <c r="E15" s="29"/>
      <c r="F15" s="1"/>
    </row>
    <row r="16" spans="1:6" s="2" customFormat="1" ht="45" x14ac:dyDescent="0.25">
      <c r="A16" s="34"/>
      <c r="B16" s="28"/>
      <c r="C16" s="31"/>
      <c r="D16" s="13" t="s">
        <v>8</v>
      </c>
      <c r="E16" s="27" t="str">
        <f t="shared" ref="E16" si="1">$E$12</f>
        <v xml:space="preserve"> Быховская сельская администрация</v>
      </c>
      <c r="F16" s="1"/>
    </row>
    <row r="17" spans="1:6" s="2" customFormat="1" ht="105" x14ac:dyDescent="0.25">
      <c r="A17" s="34"/>
      <c r="B17" s="28"/>
      <c r="C17" s="31"/>
      <c r="D17" s="13" t="s">
        <v>31</v>
      </c>
      <c r="E17" s="28"/>
      <c r="F17" s="1"/>
    </row>
    <row r="18" spans="1:6" s="2" customFormat="1" ht="45" x14ac:dyDescent="0.25">
      <c r="A18" s="34"/>
      <c r="B18" s="28"/>
      <c r="C18" s="31"/>
      <c r="D18" s="17" t="s">
        <v>32</v>
      </c>
      <c r="E18" s="28"/>
      <c r="F18" s="1"/>
    </row>
    <row r="19" spans="1:6" s="2" customFormat="1" ht="90" x14ac:dyDescent="0.25">
      <c r="A19" s="34"/>
      <c r="B19" s="28"/>
      <c r="C19" s="31"/>
      <c r="D19" s="13" t="s">
        <v>60</v>
      </c>
      <c r="E19" s="28"/>
      <c r="F19" s="1"/>
    </row>
    <row r="20" spans="1:6" s="2" customFormat="1" ht="36.75" customHeight="1" x14ac:dyDescent="0.25">
      <c r="A20" s="34"/>
      <c r="B20" s="28"/>
      <c r="C20" s="31"/>
      <c r="D20" s="13" t="s">
        <v>33</v>
      </c>
      <c r="E20" s="28"/>
      <c r="F20" s="1"/>
    </row>
    <row r="21" spans="1:6" s="2" customFormat="1" ht="105" x14ac:dyDescent="0.25">
      <c r="A21" s="34"/>
      <c r="B21" s="28"/>
      <c r="C21" s="31"/>
      <c r="D21" s="13" t="s">
        <v>61</v>
      </c>
      <c r="E21" s="28"/>
      <c r="F21" s="1"/>
    </row>
    <row r="22" spans="1:6" s="2" customFormat="1" ht="45" x14ac:dyDescent="0.25">
      <c r="A22" s="35"/>
      <c r="B22" s="29"/>
      <c r="C22" s="32"/>
      <c r="D22" s="13" t="s">
        <v>34</v>
      </c>
      <c r="E22" s="29"/>
      <c r="F22" s="1"/>
    </row>
    <row r="23" spans="1:6" s="3" customFormat="1" ht="45" customHeight="1" x14ac:dyDescent="0.25">
      <c r="A23" s="33" t="s">
        <v>12</v>
      </c>
      <c r="B23" s="27" t="s">
        <v>28</v>
      </c>
      <c r="C23" s="47" t="s">
        <v>25</v>
      </c>
      <c r="D23" s="13" t="s">
        <v>35</v>
      </c>
      <c r="E23" s="27" t="s">
        <v>58</v>
      </c>
    </row>
    <row r="24" spans="1:6" s="3" customFormat="1" ht="45" x14ac:dyDescent="0.25">
      <c r="A24" s="34"/>
      <c r="B24" s="28"/>
      <c r="C24" s="48"/>
      <c r="D24" s="13" t="s">
        <v>36</v>
      </c>
      <c r="E24" s="28"/>
    </row>
    <row r="25" spans="1:6" s="3" customFormat="1" ht="30" x14ac:dyDescent="0.25">
      <c r="A25" s="35"/>
      <c r="B25" s="29"/>
      <c r="C25" s="49"/>
      <c r="D25" s="13" t="s">
        <v>37</v>
      </c>
      <c r="E25" s="29"/>
    </row>
    <row r="26" spans="1:6" s="3" customFormat="1" ht="15" customHeight="1" x14ac:dyDescent="0.25">
      <c r="A26" s="27" t="s">
        <v>9</v>
      </c>
      <c r="B26" s="27" t="s">
        <v>28</v>
      </c>
      <c r="C26" s="38" t="s">
        <v>24</v>
      </c>
      <c r="D26" s="27" t="s">
        <v>89</v>
      </c>
      <c r="E26" s="27" t="s">
        <v>58</v>
      </c>
    </row>
    <row r="27" spans="1:6" s="3" customFormat="1" ht="45.75" customHeight="1" x14ac:dyDescent="0.25">
      <c r="A27" s="28"/>
      <c r="B27" s="28"/>
      <c r="C27" s="39"/>
      <c r="D27" s="29"/>
      <c r="E27" s="28"/>
    </row>
    <row r="28" spans="1:6" ht="45" x14ac:dyDescent="0.25">
      <c r="A28" s="28"/>
      <c r="B28" s="28"/>
      <c r="C28" s="39"/>
      <c r="D28" s="13" t="s">
        <v>62</v>
      </c>
      <c r="E28" s="28"/>
    </row>
    <row r="29" spans="1:6" ht="60" x14ac:dyDescent="0.25">
      <c r="A29" s="28"/>
      <c r="B29" s="28"/>
      <c r="C29" s="39"/>
      <c r="D29" s="13" t="s">
        <v>63</v>
      </c>
      <c r="E29" s="28"/>
    </row>
    <row r="30" spans="1:6" ht="45" x14ac:dyDescent="0.25">
      <c r="A30" s="28"/>
      <c r="B30" s="28"/>
      <c r="C30" s="39"/>
      <c r="D30" s="13" t="s">
        <v>64</v>
      </c>
      <c r="E30" s="28"/>
    </row>
    <row r="31" spans="1:6" ht="45" x14ac:dyDescent="0.25">
      <c r="A31" s="28"/>
      <c r="B31" s="28"/>
      <c r="C31" s="39"/>
      <c r="D31" s="13" t="s">
        <v>65</v>
      </c>
      <c r="E31" s="28"/>
    </row>
    <row r="32" spans="1:6" ht="45" x14ac:dyDescent="0.25">
      <c r="A32" s="28"/>
      <c r="B32" s="28"/>
      <c r="C32" s="39"/>
      <c r="D32" s="13" t="s">
        <v>66</v>
      </c>
      <c r="E32" s="28"/>
    </row>
    <row r="33" spans="1:5" ht="45" x14ac:dyDescent="0.25">
      <c r="A33" s="28"/>
      <c r="B33" s="28"/>
      <c r="C33" s="39"/>
      <c r="D33" s="13" t="s">
        <v>67</v>
      </c>
      <c r="E33" s="28"/>
    </row>
    <row r="34" spans="1:5" ht="75" x14ac:dyDescent="0.25">
      <c r="A34" s="29"/>
      <c r="B34" s="29"/>
      <c r="C34" s="40"/>
      <c r="D34" s="13" t="s">
        <v>68</v>
      </c>
      <c r="E34" s="29"/>
    </row>
    <row r="35" spans="1:5" ht="45" customHeight="1" x14ac:dyDescent="0.25">
      <c r="A35" s="20" t="s">
        <v>13</v>
      </c>
      <c r="B35" s="20" t="s">
        <v>28</v>
      </c>
      <c r="C35" s="25" t="s">
        <v>26</v>
      </c>
      <c r="D35" s="17" t="s">
        <v>43</v>
      </c>
      <c r="E35" s="21" t="s">
        <v>58</v>
      </c>
    </row>
    <row r="36" spans="1:5" ht="45" customHeight="1" x14ac:dyDescent="0.25">
      <c r="A36" s="22" t="s">
        <v>14</v>
      </c>
      <c r="B36" s="22" t="s">
        <v>28</v>
      </c>
      <c r="C36" s="24" t="s">
        <v>69</v>
      </c>
      <c r="D36" s="13" t="s">
        <v>8</v>
      </c>
      <c r="E36" s="23" t="s">
        <v>58</v>
      </c>
    </row>
    <row r="37" spans="1:5" ht="45" customHeight="1" x14ac:dyDescent="0.25">
      <c r="A37" s="27" t="s">
        <v>15</v>
      </c>
      <c r="B37" s="27" t="s">
        <v>28</v>
      </c>
      <c r="C37" s="30" t="s">
        <v>69</v>
      </c>
      <c r="D37" s="13" t="s">
        <v>70</v>
      </c>
      <c r="E37" s="27" t="s">
        <v>58</v>
      </c>
    </row>
    <row r="38" spans="1:5" ht="60" x14ac:dyDescent="0.25">
      <c r="A38" s="29"/>
      <c r="B38" s="29"/>
      <c r="C38" s="32"/>
      <c r="D38" s="13" t="s">
        <v>71</v>
      </c>
      <c r="E38" s="29"/>
    </row>
    <row r="39" spans="1:5" ht="31.5" customHeight="1" x14ac:dyDescent="0.25">
      <c r="A39" s="27" t="s">
        <v>16</v>
      </c>
      <c r="B39" s="44" t="s">
        <v>38</v>
      </c>
      <c r="C39" s="41" t="s">
        <v>4</v>
      </c>
      <c r="D39" s="17" t="s">
        <v>72</v>
      </c>
      <c r="E39" s="27" t="s">
        <v>58</v>
      </c>
    </row>
    <row r="40" spans="1:5" ht="30" x14ac:dyDescent="0.25">
      <c r="A40" s="28"/>
      <c r="B40" s="45"/>
      <c r="C40" s="42"/>
      <c r="D40" s="13" t="s">
        <v>73</v>
      </c>
      <c r="E40" s="28"/>
    </row>
    <row r="41" spans="1:5" x14ac:dyDescent="0.25">
      <c r="A41" s="29"/>
      <c r="B41" s="46"/>
      <c r="C41" s="43"/>
      <c r="D41" s="17" t="s">
        <v>74</v>
      </c>
      <c r="E41" s="29"/>
    </row>
    <row r="42" spans="1:5" ht="30" customHeight="1" x14ac:dyDescent="0.25">
      <c r="A42" s="27" t="s">
        <v>17</v>
      </c>
      <c r="B42" s="27" t="s">
        <v>38</v>
      </c>
      <c r="C42" s="30" t="s">
        <v>39</v>
      </c>
      <c r="D42" s="13" t="s">
        <v>75</v>
      </c>
      <c r="E42" s="27" t="s">
        <v>58</v>
      </c>
    </row>
    <row r="43" spans="1:5" ht="30" x14ac:dyDescent="0.25">
      <c r="A43" s="28"/>
      <c r="B43" s="28"/>
      <c r="C43" s="31"/>
      <c r="D43" s="13" t="s">
        <v>76</v>
      </c>
      <c r="E43" s="28"/>
    </row>
    <row r="44" spans="1:5" ht="45" x14ac:dyDescent="0.25">
      <c r="A44" s="28"/>
      <c r="B44" s="28"/>
      <c r="C44" s="31"/>
      <c r="D44" s="13" t="s">
        <v>77</v>
      </c>
      <c r="E44" s="28"/>
    </row>
    <row r="45" spans="1:5" ht="45" x14ac:dyDescent="0.25">
      <c r="A45" s="28"/>
      <c r="B45" s="28"/>
      <c r="C45" s="31"/>
      <c r="D45" s="13" t="s">
        <v>40</v>
      </c>
      <c r="E45" s="28"/>
    </row>
    <row r="46" spans="1:5" ht="60" x14ac:dyDescent="0.25">
      <c r="A46" s="28"/>
      <c r="B46" s="28"/>
      <c r="C46" s="31"/>
      <c r="D46" s="13" t="s">
        <v>78</v>
      </c>
      <c r="E46" s="28"/>
    </row>
    <row r="47" spans="1:5" ht="80.25" customHeight="1" x14ac:dyDescent="0.25">
      <c r="A47" s="28"/>
      <c r="B47" s="28"/>
      <c r="C47" s="31"/>
      <c r="D47" s="13" t="s">
        <v>79</v>
      </c>
      <c r="E47" s="28"/>
    </row>
    <row r="48" spans="1:5" ht="60" x14ac:dyDescent="0.25">
      <c r="A48" s="28"/>
      <c r="B48" s="28"/>
      <c r="C48" s="31"/>
      <c r="D48" s="13" t="s">
        <v>80</v>
      </c>
      <c r="E48" s="28"/>
    </row>
    <row r="49" spans="1:5" ht="75" x14ac:dyDescent="0.25">
      <c r="A49" s="29"/>
      <c r="B49" s="29"/>
      <c r="C49" s="32"/>
      <c r="D49" s="13" t="s">
        <v>81</v>
      </c>
      <c r="E49" s="29"/>
    </row>
    <row r="50" spans="1:5" ht="63.75" customHeight="1" x14ac:dyDescent="0.25">
      <c r="A50" s="14" t="s">
        <v>18</v>
      </c>
      <c r="B50" s="14" t="s">
        <v>44</v>
      </c>
      <c r="C50" s="15" t="s">
        <v>59</v>
      </c>
      <c r="D50" s="13" t="s">
        <v>82</v>
      </c>
      <c r="E50" s="27" t="s">
        <v>58</v>
      </c>
    </row>
    <row r="51" spans="1:5" ht="30" customHeight="1" x14ac:dyDescent="0.25">
      <c r="A51" s="27" t="s">
        <v>19</v>
      </c>
      <c r="B51" s="27" t="s">
        <v>45</v>
      </c>
      <c r="C51" s="30" t="s">
        <v>85</v>
      </c>
      <c r="D51" s="13" t="s">
        <v>83</v>
      </c>
      <c r="E51" s="29"/>
    </row>
    <row r="52" spans="1:5" ht="45" x14ac:dyDescent="0.25">
      <c r="A52" s="28"/>
      <c r="B52" s="28"/>
      <c r="C52" s="31"/>
      <c r="D52" s="13" t="s">
        <v>84</v>
      </c>
      <c r="E52" s="27" t="s">
        <v>20</v>
      </c>
    </row>
    <row r="53" spans="1:5" ht="30" x14ac:dyDescent="0.25">
      <c r="A53" s="29"/>
      <c r="B53" s="29"/>
      <c r="C53" s="32"/>
      <c r="D53" s="13" t="s">
        <v>46</v>
      </c>
      <c r="E53" s="29"/>
    </row>
    <row r="54" spans="1:5" ht="75" x14ac:dyDescent="0.25">
      <c r="A54" s="27" t="s">
        <v>21</v>
      </c>
      <c r="B54" s="27" t="s">
        <v>47</v>
      </c>
      <c r="C54" s="30" t="s">
        <v>20</v>
      </c>
      <c r="D54" s="13" t="s">
        <v>48</v>
      </c>
      <c r="E54" s="27" t="s">
        <v>58</v>
      </c>
    </row>
    <row r="55" spans="1:5" ht="60" x14ac:dyDescent="0.25">
      <c r="A55" s="29"/>
      <c r="B55" s="29"/>
      <c r="C55" s="32"/>
      <c r="D55" s="13" t="s">
        <v>86</v>
      </c>
      <c r="E55" s="29"/>
    </row>
    <row r="56" spans="1:5" ht="49.5" customHeight="1" x14ac:dyDescent="0.25">
      <c r="A56" s="14" t="s">
        <v>22</v>
      </c>
      <c r="B56" s="14" t="s">
        <v>41</v>
      </c>
      <c r="C56" s="13" t="s">
        <v>87</v>
      </c>
      <c r="D56" s="13" t="s">
        <v>42</v>
      </c>
      <c r="E56" s="14" t="s">
        <v>85</v>
      </c>
    </row>
    <row r="57" spans="1:5" ht="60" x14ac:dyDescent="0.25">
      <c r="A57" s="14" t="s">
        <v>23</v>
      </c>
      <c r="B57" s="14" t="s">
        <v>49</v>
      </c>
      <c r="C57" s="13" t="s">
        <v>85</v>
      </c>
      <c r="D57" s="13" t="s">
        <v>88</v>
      </c>
      <c r="E57" s="14" t="s">
        <v>59</v>
      </c>
    </row>
    <row r="58" spans="1:5" x14ac:dyDescent="0.25">
      <c r="A58" s="11"/>
      <c r="B58" s="11"/>
      <c r="C58" s="11"/>
      <c r="D58" s="11"/>
      <c r="E58" s="11"/>
    </row>
    <row r="59" spans="1:5" x14ac:dyDescent="0.25">
      <c r="A59" s="11"/>
      <c r="B59" s="11"/>
      <c r="C59" s="11"/>
      <c r="D59" s="11"/>
      <c r="E59" s="11"/>
    </row>
    <row r="60" spans="1:5" x14ac:dyDescent="0.25">
      <c r="A60" s="11"/>
      <c r="B60" s="11"/>
      <c r="C60" s="11"/>
      <c r="D60" s="11"/>
      <c r="E60" s="11"/>
    </row>
    <row r="61" spans="1:5" x14ac:dyDescent="0.25">
      <c r="A61" s="11"/>
      <c r="B61" s="11"/>
      <c r="C61" s="11"/>
      <c r="D61" s="11"/>
      <c r="E61" s="11"/>
    </row>
    <row r="62" spans="1:5" x14ac:dyDescent="0.25">
      <c r="A62" s="11"/>
      <c r="B62" s="11"/>
      <c r="C62" s="11"/>
      <c r="D62" s="11"/>
      <c r="E62" s="11"/>
    </row>
    <row r="63" spans="1:5" x14ac:dyDescent="0.25">
      <c r="A63" s="11"/>
      <c r="B63" s="11"/>
      <c r="C63" s="11"/>
      <c r="D63" s="11"/>
      <c r="E63" s="11"/>
    </row>
    <row r="64" spans="1:5" x14ac:dyDescent="0.25">
      <c r="A64" s="11"/>
      <c r="B64" s="11"/>
      <c r="C64" s="11"/>
      <c r="D64" s="11"/>
      <c r="E64" s="11"/>
    </row>
    <row r="65" spans="1:5" x14ac:dyDescent="0.25">
      <c r="A65" s="11"/>
      <c r="B65" s="11"/>
      <c r="C65" s="11"/>
      <c r="D65" s="11"/>
      <c r="E65" s="11"/>
    </row>
    <row r="66" spans="1:5" x14ac:dyDescent="0.25">
      <c r="A66" s="11"/>
      <c r="B66" s="11"/>
      <c r="C66" s="11"/>
      <c r="D66" s="11"/>
      <c r="E66" s="11"/>
    </row>
    <row r="67" spans="1:5" x14ac:dyDescent="0.25">
      <c r="A67" s="11"/>
      <c r="B67" s="11"/>
      <c r="C67" s="11"/>
      <c r="D67" s="11"/>
      <c r="E67" s="11"/>
    </row>
    <row r="68" spans="1:5" x14ac:dyDescent="0.25">
      <c r="A68" s="11"/>
      <c r="B68" s="11"/>
      <c r="C68" s="11"/>
      <c r="D68" s="11"/>
      <c r="E68" s="11"/>
    </row>
    <row r="69" spans="1:5" x14ac:dyDescent="0.25">
      <c r="A69" s="11"/>
      <c r="B69" s="11"/>
      <c r="C69" s="11"/>
      <c r="D69" s="11"/>
      <c r="E69" s="11"/>
    </row>
    <row r="70" spans="1:5" x14ac:dyDescent="0.25">
      <c r="A70" s="11"/>
      <c r="B70" s="11"/>
      <c r="C70" s="11"/>
      <c r="D70" s="11"/>
      <c r="E70" s="11"/>
    </row>
  </sheetData>
  <mergeCells count="42">
    <mergeCell ref="D26:D27"/>
    <mergeCell ref="E37:E38"/>
    <mergeCell ref="C37:C38"/>
    <mergeCell ref="B37:B38"/>
    <mergeCell ref="A37:A38"/>
    <mergeCell ref="D1:E1"/>
    <mergeCell ref="A7:E7"/>
    <mergeCell ref="A8:E8"/>
    <mergeCell ref="E26:E34"/>
    <mergeCell ref="C26:C34"/>
    <mergeCell ref="B26:B34"/>
    <mergeCell ref="E12:E15"/>
    <mergeCell ref="D2:E2"/>
    <mergeCell ref="D3:E3"/>
    <mergeCell ref="D5:E5"/>
    <mergeCell ref="E16:E22"/>
    <mergeCell ref="C23:C25"/>
    <mergeCell ref="B23:B25"/>
    <mergeCell ref="A23:A25"/>
    <mergeCell ref="E23:E25"/>
    <mergeCell ref="E39:E41"/>
    <mergeCell ref="B39:B41"/>
    <mergeCell ref="A39:A41"/>
    <mergeCell ref="E50:E51"/>
    <mergeCell ref="C42:C49"/>
    <mergeCell ref="E42:E49"/>
    <mergeCell ref="B42:B49"/>
    <mergeCell ref="E54:E55"/>
    <mergeCell ref="B54:B55"/>
    <mergeCell ref="A54:A55"/>
    <mergeCell ref="C51:C53"/>
    <mergeCell ref="B51:B53"/>
    <mergeCell ref="A51:A53"/>
    <mergeCell ref="E52:E53"/>
    <mergeCell ref="D4:E4"/>
    <mergeCell ref="B12:B22"/>
    <mergeCell ref="C12:C22"/>
    <mergeCell ref="A12:A22"/>
    <mergeCell ref="A26:A34"/>
    <mergeCell ref="C54:C55"/>
    <mergeCell ref="A42:A49"/>
    <mergeCell ref="C39:C41"/>
  </mergeCells>
  <phoneticPr fontId="5" type="noConversion"/>
  <pageMargins left="0" right="0" top="0" bottom="0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Баранова СВ</dc:creator>
  <cp:lastModifiedBy>buh3</cp:lastModifiedBy>
  <cp:lastPrinted>2023-06-19T12:16:34Z</cp:lastPrinted>
  <dcterms:created xsi:type="dcterms:W3CDTF">2015-06-05T18:19:34Z</dcterms:created>
  <dcterms:modified xsi:type="dcterms:W3CDTF">2023-06-19T12:16:40Z</dcterms:modified>
</cp:coreProperties>
</file>